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<sst xmlns="http://schemas.openxmlformats.org/spreadsheetml/2006/main" count="230" uniqueCount="146">
  <si>
    <t>Alex</t>
  </si>
  <si>
    <t>Matthew</t>
  </si>
  <si>
    <t>Jones</t>
  </si>
  <si>
    <t>Brandon</t>
  </si>
  <si>
    <t>Singer</t>
  </si>
  <si>
    <t>Schmidt</t>
  </si>
  <si>
    <t>Brianna</t>
  </si>
  <si>
    <t>Mackenzie</t>
  </si>
  <si>
    <t>Austin</t>
  </si>
  <si>
    <t>Ian</t>
  </si>
  <si>
    <t>Joshua</t>
  </si>
  <si>
    <t>Connor</t>
  </si>
  <si>
    <t>Erin</t>
  </si>
  <si>
    <t>Brady</t>
  </si>
  <si>
    <t>Parnell</t>
  </si>
  <si>
    <t>Tyler</t>
  </si>
  <si>
    <t>Melecio</t>
  </si>
  <si>
    <t>Marzke</t>
  </si>
  <si>
    <t>Miller</t>
  </si>
  <si>
    <t>Collin</t>
  </si>
  <si>
    <t>Day</t>
  </si>
  <si>
    <t>Mooney</t>
  </si>
  <si>
    <t>Josh</t>
  </si>
  <si>
    <t>Kevin</t>
  </si>
  <si>
    <t>Jenks</t>
  </si>
  <si>
    <t>Ryan</t>
  </si>
  <si>
    <t>Cleer</t>
  </si>
  <si>
    <t>Zachary</t>
  </si>
  <si>
    <t>Bryce</t>
  </si>
  <si>
    <t>1st weekend April 16-17</t>
  </si>
  <si>
    <t>Adams</t>
  </si>
  <si>
    <t>Hdcp 1,2,3</t>
  </si>
  <si>
    <t>Greco</t>
  </si>
  <si>
    <t>Skyla</t>
  </si>
  <si>
    <t>Alec</t>
  </si>
  <si>
    <t>Pacheco</t>
  </si>
  <si>
    <t>Starkey</t>
  </si>
  <si>
    <t>Abigail</t>
  </si>
  <si>
    <t>Sc 1,2,3</t>
  </si>
  <si>
    <t>Ridgway</t>
  </si>
  <si>
    <t>Stubler</t>
  </si>
  <si>
    <t>Nate</t>
  </si>
  <si>
    <t>Hdcp 4,5,6</t>
  </si>
  <si>
    <t>Phoenix</t>
  </si>
  <si>
    <t>Perry</t>
  </si>
  <si>
    <t>Alvin</t>
  </si>
  <si>
    <t>Sc 4,5,6</t>
  </si>
  <si>
    <t>Arens</t>
  </si>
  <si>
    <t>Brander</t>
  </si>
  <si>
    <t>Nathan</t>
  </si>
  <si>
    <t>Rottman</t>
  </si>
  <si>
    <t>Destiny</t>
  </si>
  <si>
    <t>Wilmoth</t>
  </si>
  <si>
    <t>Mailloux</t>
  </si>
  <si>
    <t>Benjy</t>
  </si>
  <si>
    <t>McCoy</t>
  </si>
  <si>
    <t>George</t>
  </si>
  <si>
    <t xml:space="preserve">Ty </t>
  </si>
  <si>
    <t>Jordan</t>
  </si>
  <si>
    <t>Landin</t>
  </si>
  <si>
    <t>Kirk</t>
  </si>
  <si>
    <t>Charlie</t>
  </si>
  <si>
    <t>White</t>
  </si>
  <si>
    <t>Elizabeth</t>
  </si>
  <si>
    <t>SC 1,2,3</t>
  </si>
  <si>
    <t>Lutz</t>
  </si>
  <si>
    <t>Mason</t>
  </si>
  <si>
    <t>Bratzke</t>
  </si>
  <si>
    <t>Nathaniel</t>
  </si>
  <si>
    <t>Keith</t>
  </si>
  <si>
    <t>Kaitlyn</t>
  </si>
  <si>
    <t>Zenner</t>
  </si>
  <si>
    <t>Richy</t>
  </si>
  <si>
    <t>3rd weekend Apr. 30-May 1</t>
  </si>
  <si>
    <t>2nd weekend April 23-24</t>
  </si>
  <si>
    <t>Baumruk</t>
  </si>
  <si>
    <t>Spencer</t>
  </si>
  <si>
    <t>Middleton</t>
  </si>
  <si>
    <t>Pula</t>
  </si>
  <si>
    <t>Collalti</t>
  </si>
  <si>
    <t>Kane</t>
  </si>
  <si>
    <t>Conner</t>
  </si>
  <si>
    <t>Arachikavitz</t>
  </si>
  <si>
    <t>Caruso</t>
  </si>
  <si>
    <t>Cimo</t>
  </si>
  <si>
    <t>Madeleine</t>
  </si>
  <si>
    <t>Lundy</t>
  </si>
  <si>
    <t>Tony</t>
  </si>
  <si>
    <t>Cosner</t>
  </si>
  <si>
    <t>Roemer</t>
  </si>
  <si>
    <t>Kayla</t>
  </si>
  <si>
    <t>Stauthammer</t>
  </si>
  <si>
    <t>Schroeder</t>
  </si>
  <si>
    <t>Billy</t>
  </si>
  <si>
    <t>Eddy</t>
  </si>
  <si>
    <t>Mann</t>
  </si>
  <si>
    <t>Trice</t>
  </si>
  <si>
    <t>Emily</t>
  </si>
  <si>
    <t>Sadowski</t>
  </si>
  <si>
    <t>Corben</t>
  </si>
  <si>
    <t>Harvell</t>
  </si>
  <si>
    <t>Noah</t>
  </si>
  <si>
    <t>Holbert</t>
  </si>
  <si>
    <t>Dylan</t>
  </si>
  <si>
    <t xml:space="preserve">Bailey </t>
  </si>
  <si>
    <t>Taylor</t>
  </si>
  <si>
    <t>Keeney</t>
  </si>
  <si>
    <t>Christopher</t>
  </si>
  <si>
    <t>Walters</t>
  </si>
  <si>
    <t>Braden</t>
  </si>
  <si>
    <t>SC 4,5,6</t>
  </si>
  <si>
    <t>Kuhns</t>
  </si>
  <si>
    <t>Paytynn</t>
  </si>
  <si>
    <t>Gordon</t>
  </si>
  <si>
    <t>Anthony</t>
  </si>
  <si>
    <t>Schwind</t>
  </si>
  <si>
    <t>Nicholas</t>
  </si>
  <si>
    <t>Uebelhoer</t>
  </si>
  <si>
    <t>Colson</t>
  </si>
  <si>
    <t>Jelks</t>
  </si>
  <si>
    <t>Japhe</t>
  </si>
  <si>
    <t>Newton</t>
  </si>
  <si>
    <t>Jacob</t>
  </si>
  <si>
    <t>Mekhi</t>
  </si>
  <si>
    <t>Beyer</t>
  </si>
  <si>
    <t>Marie</t>
  </si>
  <si>
    <t>Boege</t>
  </si>
  <si>
    <t>Gary</t>
  </si>
  <si>
    <t>Digioia</t>
  </si>
  <si>
    <t xml:space="preserve">Nic </t>
  </si>
  <si>
    <t>McNally</t>
  </si>
  <si>
    <t>Naythan</t>
  </si>
  <si>
    <t>Ullian</t>
  </si>
  <si>
    <t>Kenzie</t>
  </si>
  <si>
    <t>Kottke</t>
  </si>
  <si>
    <t>Schultz</t>
  </si>
  <si>
    <t>Tripamer</t>
  </si>
  <si>
    <t>Larry</t>
  </si>
  <si>
    <t>Lizzio</t>
  </si>
  <si>
    <t>Joey</t>
  </si>
  <si>
    <t>Hagerman</t>
  </si>
  <si>
    <t>Rebecca</t>
  </si>
  <si>
    <t>Arms</t>
  </si>
  <si>
    <t>Kazanow</t>
  </si>
  <si>
    <t>Nick</t>
  </si>
  <si>
    <t>Cavanaugh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</si>
</sst>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" fontId="0" fillId="0" borderId="0" xfId="0" applyNumberFormat="1" applyAlignment="1">
      <alignment/>
    </xf>
    <xf numFmtId="44" fontId="0" fillId="0" borderId="0" xfId="44" applyFont="1" applyAlignment="1">
      <alignment/>
    </xf>
    <xf numFmtId="18" fontId="0" fillId="0" borderId="0" xfId="0" applyNumberFormat="1" applyAlignment="1">
      <alignment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44" fontId="0" fillId="24" borderId="0" xfId="44" applyFon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PageLayoutView="0" workbookViewId="0" topLeftCell="B16">
      <selection activeCell="S51" sqref="S51"/>
    </sheetView>
  </sheetViews>
  <sheetFormatPr defaultColWidth="9.140625" defaultRowHeight="15"/>
  <cols>
    <col min="1" max="1" width="10.00390625" style="0" bestFit="1" customWidth="1"/>
    <col min="2" max="2" width="10.421875" style="0" bestFit="1" customWidth="1"/>
    <col min="3" max="3" width="10.28125" style="0" bestFit="1" customWidth="1"/>
    <col min="6" max="6" width="9.140625" style="2" customWidth="1"/>
    <col min="7" max="7" width="10.57421875" style="0" bestFit="1" customWidth="1"/>
    <col min="8" max="8" width="10.57421875" style="0" customWidth="1"/>
    <col min="9" max="10" width="11.57421875" style="0" bestFit="1" customWidth="1"/>
    <col min="13" max="13" width="9.140625" style="2" customWidth="1"/>
    <col min="15" max="15" width="11.421875" style="0" bestFit="1" customWidth="1"/>
    <col min="16" max="16" width="10.421875" style="0" bestFit="1" customWidth="1"/>
    <col min="20" max="20" width="9.140625" style="2" customWidth="1"/>
  </cols>
  <sheetData>
    <row r="1" spans="2:15" ht="28.5">
      <c r="B1" s="4" t="s">
        <v>29</v>
      </c>
      <c r="I1" s="9" t="s">
        <v>74</v>
      </c>
      <c r="O1" s="4" t="s">
        <v>73</v>
      </c>
    </row>
    <row r="2" spans="1:20" ht="15">
      <c r="A2" t="s">
        <v>31</v>
      </c>
      <c r="B2" s="8" t="s">
        <v>30</v>
      </c>
      <c r="C2" s="8" t="s">
        <v>8</v>
      </c>
      <c r="D2" s="1">
        <v>42476</v>
      </c>
      <c r="E2" s="3">
        <v>0.375</v>
      </c>
      <c r="F2" s="6">
        <v>50</v>
      </c>
      <c r="H2" t="s">
        <v>38</v>
      </c>
      <c r="I2" s="8" t="s">
        <v>21</v>
      </c>
      <c r="J2" t="s">
        <v>3</v>
      </c>
      <c r="K2" s="1">
        <v>42483</v>
      </c>
      <c r="L2" s="3">
        <v>0.375</v>
      </c>
      <c r="M2" s="6">
        <v>25</v>
      </c>
      <c r="O2" t="s">
        <v>31</v>
      </c>
      <c r="P2" t="s">
        <v>100</v>
      </c>
      <c r="Q2" s="1" t="s">
        <v>101</v>
      </c>
      <c r="R2" s="1">
        <v>42490</v>
      </c>
      <c r="S2" s="3">
        <v>0.375</v>
      </c>
      <c r="T2" s="6">
        <v>15</v>
      </c>
    </row>
    <row r="3" spans="2:20" ht="15">
      <c r="B3" s="8" t="s">
        <v>32</v>
      </c>
      <c r="C3" s="8" t="s">
        <v>33</v>
      </c>
      <c r="D3" s="1">
        <v>42476</v>
      </c>
      <c r="E3" s="3">
        <v>0.375</v>
      </c>
      <c r="F3" s="6">
        <v>15</v>
      </c>
      <c r="I3" s="8" t="s">
        <v>82</v>
      </c>
      <c r="J3" t="s">
        <v>27</v>
      </c>
      <c r="K3" s="1">
        <v>42483</v>
      </c>
      <c r="L3" s="3">
        <v>0.375</v>
      </c>
      <c r="M3" s="6">
        <v>15</v>
      </c>
      <c r="P3" t="s">
        <v>102</v>
      </c>
      <c r="Q3" s="1" t="s">
        <v>103</v>
      </c>
      <c r="R3" s="1">
        <v>42490</v>
      </c>
      <c r="S3" s="3">
        <v>0.375</v>
      </c>
      <c r="T3" s="6">
        <v>25</v>
      </c>
    </row>
    <row r="4" spans="2:20" ht="15">
      <c r="B4" s="8" t="s">
        <v>16</v>
      </c>
      <c r="C4" s="8" t="s">
        <v>34</v>
      </c>
      <c r="D4" s="1">
        <v>42476</v>
      </c>
      <c r="E4" s="3">
        <v>0.375</v>
      </c>
      <c r="F4" s="6">
        <v>15</v>
      </c>
      <c r="H4" t="s">
        <v>31</v>
      </c>
      <c r="I4" s="8" t="s">
        <v>83</v>
      </c>
      <c r="J4" t="s">
        <v>3</v>
      </c>
      <c r="K4" s="1">
        <v>42483</v>
      </c>
      <c r="L4" s="3">
        <v>0.5625</v>
      </c>
      <c r="M4" s="6">
        <v>25</v>
      </c>
      <c r="O4" t="s">
        <v>64</v>
      </c>
      <c r="P4" t="s">
        <v>104</v>
      </c>
      <c r="Q4" s="1" t="s">
        <v>105</v>
      </c>
      <c r="R4" s="1">
        <v>42490</v>
      </c>
      <c r="S4" s="3">
        <v>0.375</v>
      </c>
      <c r="T4" s="6">
        <v>25</v>
      </c>
    </row>
    <row r="5" spans="2:20" ht="15">
      <c r="B5" s="8" t="s">
        <v>35</v>
      </c>
      <c r="C5" s="8" t="s">
        <v>10</v>
      </c>
      <c r="D5" s="1">
        <v>42476</v>
      </c>
      <c r="E5" s="3">
        <v>0.375</v>
      </c>
      <c r="F5" s="6">
        <v>50</v>
      </c>
      <c r="I5" s="8" t="s">
        <v>84</v>
      </c>
      <c r="J5" t="s">
        <v>85</v>
      </c>
      <c r="K5" s="1">
        <v>42483</v>
      </c>
      <c r="L5" s="3">
        <v>0.5625</v>
      </c>
      <c r="M5" s="6">
        <v>15</v>
      </c>
      <c r="P5" t="s">
        <v>79</v>
      </c>
      <c r="Q5" s="1" t="s">
        <v>80</v>
      </c>
      <c r="R5" s="1">
        <v>42490</v>
      </c>
      <c r="S5" s="3">
        <v>0.375</v>
      </c>
      <c r="T5" s="6">
        <v>15</v>
      </c>
    </row>
    <row r="6" spans="2:20" ht="15">
      <c r="B6" s="8" t="s">
        <v>36</v>
      </c>
      <c r="C6" s="8" t="s">
        <v>37</v>
      </c>
      <c r="D6" s="1">
        <v>42476</v>
      </c>
      <c r="E6" s="3">
        <v>0.375</v>
      </c>
      <c r="F6" s="6">
        <v>30</v>
      </c>
      <c r="I6" s="8" t="s">
        <v>86</v>
      </c>
      <c r="J6" t="s">
        <v>87</v>
      </c>
      <c r="K6" s="1">
        <v>42483</v>
      </c>
      <c r="L6" s="3">
        <v>0.5625</v>
      </c>
      <c r="M6" s="6">
        <v>25</v>
      </c>
      <c r="P6" t="s">
        <v>106</v>
      </c>
      <c r="Q6" s="1" t="s">
        <v>107</v>
      </c>
      <c r="R6" s="1">
        <v>42490</v>
      </c>
      <c r="S6" s="3">
        <v>0.375</v>
      </c>
      <c r="T6" s="6">
        <v>15</v>
      </c>
    </row>
    <row r="7" spans="1:20" ht="15">
      <c r="A7" t="s">
        <v>38</v>
      </c>
      <c r="B7" s="8" t="s">
        <v>39</v>
      </c>
      <c r="C7" s="8" t="s">
        <v>9</v>
      </c>
      <c r="D7" s="1">
        <v>42476</v>
      </c>
      <c r="E7" s="3">
        <v>0.375</v>
      </c>
      <c r="F7" s="6">
        <v>25</v>
      </c>
      <c r="I7" s="8" t="s">
        <v>14</v>
      </c>
      <c r="J7" t="s">
        <v>13</v>
      </c>
      <c r="K7" s="1">
        <v>42483</v>
      </c>
      <c r="L7" s="3">
        <v>0.5625</v>
      </c>
      <c r="M7" s="6">
        <v>15</v>
      </c>
      <c r="P7" t="s">
        <v>108</v>
      </c>
      <c r="Q7" s="1" t="s">
        <v>109</v>
      </c>
      <c r="R7" s="1">
        <v>42490</v>
      </c>
      <c r="S7" s="3">
        <v>0.375</v>
      </c>
      <c r="T7" s="6">
        <v>25</v>
      </c>
    </row>
    <row r="8" spans="2:20" ht="15">
      <c r="B8" s="8" t="s">
        <v>40</v>
      </c>
      <c r="C8" s="8" t="s">
        <v>41</v>
      </c>
      <c r="D8" s="1">
        <v>42476</v>
      </c>
      <c r="E8" s="3">
        <v>0.375</v>
      </c>
      <c r="F8" s="6">
        <v>15</v>
      </c>
      <c r="H8" t="s">
        <v>31</v>
      </c>
      <c r="I8" s="8" t="s">
        <v>26</v>
      </c>
      <c r="J8" t="s">
        <v>7</v>
      </c>
      <c r="K8" s="1">
        <v>42484</v>
      </c>
      <c r="L8" s="3">
        <v>0.375</v>
      </c>
      <c r="M8" s="6">
        <v>15</v>
      </c>
      <c r="O8" t="s">
        <v>110</v>
      </c>
      <c r="P8" t="s">
        <v>104</v>
      </c>
      <c r="Q8" s="1" t="s">
        <v>105</v>
      </c>
      <c r="R8" s="1">
        <v>42490</v>
      </c>
      <c r="S8" s="3">
        <v>0.375</v>
      </c>
      <c r="T8" s="6">
        <v>15</v>
      </c>
    </row>
    <row r="9" spans="1:20" ht="15">
      <c r="A9" t="s">
        <v>42</v>
      </c>
      <c r="B9" s="8" t="s">
        <v>2</v>
      </c>
      <c r="C9" s="8" t="s">
        <v>43</v>
      </c>
      <c r="D9" s="1">
        <v>42476</v>
      </c>
      <c r="E9" s="3">
        <v>0.375</v>
      </c>
      <c r="F9" s="6">
        <v>50</v>
      </c>
      <c r="I9" s="8" t="s">
        <v>88</v>
      </c>
      <c r="J9" t="s">
        <v>12</v>
      </c>
      <c r="K9" s="1">
        <v>42484</v>
      </c>
      <c r="L9" s="3">
        <v>0.375</v>
      </c>
      <c r="M9" s="6">
        <v>25</v>
      </c>
      <c r="P9" t="s">
        <v>111</v>
      </c>
      <c r="Q9" s="1" t="s">
        <v>112</v>
      </c>
      <c r="R9" s="1">
        <v>42490</v>
      </c>
      <c r="S9" s="3">
        <v>0.375</v>
      </c>
      <c r="T9" s="6">
        <v>25</v>
      </c>
    </row>
    <row r="10" spans="2:20" ht="15">
      <c r="B10" s="8" t="s">
        <v>44</v>
      </c>
      <c r="C10" s="8" t="s">
        <v>45</v>
      </c>
      <c r="D10" s="1">
        <v>42476</v>
      </c>
      <c r="E10" s="3">
        <v>0.375</v>
      </c>
      <c r="F10" s="6">
        <v>30</v>
      </c>
      <c r="I10" s="8" t="s">
        <v>24</v>
      </c>
      <c r="J10" t="s">
        <v>23</v>
      </c>
      <c r="K10" s="1">
        <v>42484</v>
      </c>
      <c r="L10" s="3">
        <v>0.375</v>
      </c>
      <c r="M10" s="6">
        <v>25</v>
      </c>
      <c r="O10" t="s">
        <v>31</v>
      </c>
      <c r="P10" t="s">
        <v>113</v>
      </c>
      <c r="Q10" s="1" t="s">
        <v>114</v>
      </c>
      <c r="R10" s="1">
        <v>42490</v>
      </c>
      <c r="S10" s="3">
        <v>0.5625</v>
      </c>
      <c r="T10" s="6">
        <v>40</v>
      </c>
    </row>
    <row r="11" spans="1:20" ht="15">
      <c r="A11" t="s">
        <v>31</v>
      </c>
      <c r="B11" s="8" t="s">
        <v>47</v>
      </c>
      <c r="C11" s="8" t="s">
        <v>25</v>
      </c>
      <c r="D11" s="1">
        <v>42476</v>
      </c>
      <c r="E11" s="3">
        <v>0.5625</v>
      </c>
      <c r="F11" s="6">
        <v>15</v>
      </c>
      <c r="I11" s="8" t="s">
        <v>17</v>
      </c>
      <c r="J11" t="s">
        <v>1</v>
      </c>
      <c r="K11" s="1">
        <v>42484</v>
      </c>
      <c r="L11" s="3">
        <v>0.375</v>
      </c>
      <c r="M11" s="6">
        <v>15</v>
      </c>
      <c r="P11" t="s">
        <v>115</v>
      </c>
      <c r="Q11" s="1" t="s">
        <v>116</v>
      </c>
      <c r="R11" s="1">
        <v>42490</v>
      </c>
      <c r="S11" s="3">
        <v>0.5625</v>
      </c>
      <c r="T11" s="6">
        <v>25</v>
      </c>
    </row>
    <row r="12" spans="2:20" ht="15">
      <c r="B12" s="8" t="s">
        <v>48</v>
      </c>
      <c r="C12" s="8" t="s">
        <v>49</v>
      </c>
      <c r="D12" s="1">
        <v>42476</v>
      </c>
      <c r="E12" s="3">
        <v>0.5625</v>
      </c>
      <c r="F12" s="6">
        <v>25</v>
      </c>
      <c r="I12" s="8" t="s">
        <v>89</v>
      </c>
      <c r="J12" t="s">
        <v>90</v>
      </c>
      <c r="K12" s="1">
        <v>42484</v>
      </c>
      <c r="L12" s="3">
        <v>0.375</v>
      </c>
      <c r="M12" s="6">
        <v>25</v>
      </c>
      <c r="P12" t="s">
        <v>117</v>
      </c>
      <c r="Q12" s="1" t="s">
        <v>118</v>
      </c>
      <c r="R12" s="1">
        <v>42490</v>
      </c>
      <c r="S12" s="3">
        <v>0.5625</v>
      </c>
      <c r="T12" s="6">
        <v>25</v>
      </c>
    </row>
    <row r="13" spans="2:20" ht="15">
      <c r="B13" s="8" t="s">
        <v>50</v>
      </c>
      <c r="C13" s="8" t="s">
        <v>51</v>
      </c>
      <c r="D13" s="1">
        <v>42476</v>
      </c>
      <c r="E13" s="3">
        <v>0.5625</v>
      </c>
      <c r="F13" s="6">
        <v>15</v>
      </c>
      <c r="I13" s="8" t="s">
        <v>91</v>
      </c>
      <c r="J13" t="s">
        <v>0</v>
      </c>
      <c r="K13" s="1">
        <v>42484</v>
      </c>
      <c r="L13" s="3">
        <v>0.375</v>
      </c>
      <c r="M13" s="6">
        <v>15</v>
      </c>
      <c r="P13" t="s">
        <v>102</v>
      </c>
      <c r="Q13" s="1" t="s">
        <v>103</v>
      </c>
      <c r="R13" s="1">
        <v>42490</v>
      </c>
      <c r="S13" s="3">
        <v>0.5625</v>
      </c>
      <c r="T13" s="6">
        <v>15</v>
      </c>
    </row>
    <row r="14" spans="2:20" ht="15">
      <c r="B14" s="8" t="s">
        <v>52</v>
      </c>
      <c r="C14" s="8" t="s">
        <v>15</v>
      </c>
      <c r="D14" s="1">
        <v>42476</v>
      </c>
      <c r="E14" s="3">
        <v>0.5625</v>
      </c>
      <c r="F14" s="6">
        <v>25</v>
      </c>
      <c r="H14" t="s">
        <v>38</v>
      </c>
      <c r="I14" s="8" t="s">
        <v>39</v>
      </c>
      <c r="J14" t="s">
        <v>9</v>
      </c>
      <c r="K14" s="1">
        <v>42484</v>
      </c>
      <c r="L14" s="3">
        <v>0.375</v>
      </c>
      <c r="M14" s="6">
        <v>25</v>
      </c>
      <c r="P14" t="s">
        <v>119</v>
      </c>
      <c r="Q14" s="1" t="s">
        <v>120</v>
      </c>
      <c r="R14" s="1">
        <v>42490</v>
      </c>
      <c r="S14" s="3">
        <v>0.5625</v>
      </c>
      <c r="T14" s="6">
        <v>15</v>
      </c>
    </row>
    <row r="15" spans="1:20" ht="15">
      <c r="A15" t="s">
        <v>38</v>
      </c>
      <c r="B15" s="8" t="s">
        <v>53</v>
      </c>
      <c r="C15" s="8" t="s">
        <v>54</v>
      </c>
      <c r="D15" s="1">
        <v>42476</v>
      </c>
      <c r="E15" s="3">
        <v>0.5625</v>
      </c>
      <c r="F15" s="6">
        <v>15</v>
      </c>
      <c r="I15" s="8" t="s">
        <v>92</v>
      </c>
      <c r="J15" t="s">
        <v>93</v>
      </c>
      <c r="K15" s="1">
        <v>42484</v>
      </c>
      <c r="L15" s="3">
        <v>0.375</v>
      </c>
      <c r="M15" s="6">
        <v>15</v>
      </c>
      <c r="O15" t="s">
        <v>42</v>
      </c>
      <c r="P15" t="s">
        <v>121</v>
      </c>
      <c r="Q15" s="1" t="s">
        <v>122</v>
      </c>
      <c r="R15" s="1">
        <v>42490</v>
      </c>
      <c r="S15" s="3">
        <v>0.5625</v>
      </c>
      <c r="T15" s="6">
        <v>25</v>
      </c>
    </row>
    <row r="16" spans="2:20" ht="15">
      <c r="B16" s="8" t="s">
        <v>39</v>
      </c>
      <c r="C16" s="8" t="s">
        <v>9</v>
      </c>
      <c r="D16" s="1">
        <v>42476</v>
      </c>
      <c r="E16" s="3">
        <v>0.5625</v>
      </c>
      <c r="F16" s="6">
        <v>25</v>
      </c>
      <c r="H16" t="s">
        <v>42</v>
      </c>
      <c r="I16" s="8" t="s">
        <v>26</v>
      </c>
      <c r="J16" t="s">
        <v>7</v>
      </c>
      <c r="K16" s="1">
        <v>42484</v>
      </c>
      <c r="L16" s="3">
        <v>0.375</v>
      </c>
      <c r="M16" s="6">
        <v>15</v>
      </c>
      <c r="P16" t="s">
        <v>105</v>
      </c>
      <c r="Q16" s="1" t="s">
        <v>123</v>
      </c>
      <c r="R16" s="1">
        <v>42490</v>
      </c>
      <c r="S16" s="3">
        <v>0.5625</v>
      </c>
      <c r="T16" s="6">
        <v>15</v>
      </c>
    </row>
    <row r="17" spans="1:20" ht="15">
      <c r="A17" t="s">
        <v>42</v>
      </c>
      <c r="B17" s="8" t="s">
        <v>47</v>
      </c>
      <c r="C17" s="8" t="s">
        <v>25</v>
      </c>
      <c r="D17" s="1">
        <v>42476</v>
      </c>
      <c r="E17" s="3">
        <v>0.5625</v>
      </c>
      <c r="F17" s="6">
        <v>15</v>
      </c>
      <c r="I17" s="8" t="s">
        <v>94</v>
      </c>
      <c r="J17" t="s">
        <v>28</v>
      </c>
      <c r="K17" s="1">
        <v>42484</v>
      </c>
      <c r="L17" s="3">
        <v>0.375</v>
      </c>
      <c r="M17" s="6">
        <v>25</v>
      </c>
      <c r="O17" t="s">
        <v>31</v>
      </c>
      <c r="P17" t="s">
        <v>124</v>
      </c>
      <c r="Q17" s="1" t="s">
        <v>125</v>
      </c>
      <c r="R17" s="1">
        <v>42491</v>
      </c>
      <c r="S17" s="3">
        <v>0.375</v>
      </c>
      <c r="T17" s="6">
        <v>15</v>
      </c>
    </row>
    <row r="18" spans="2:20" ht="15">
      <c r="B18" s="8" t="s">
        <v>48</v>
      </c>
      <c r="C18" s="8" t="s">
        <v>49</v>
      </c>
      <c r="D18" s="1">
        <v>42476</v>
      </c>
      <c r="E18" s="3">
        <v>0.5625</v>
      </c>
      <c r="F18" s="6">
        <v>25</v>
      </c>
      <c r="I18" s="8" t="s">
        <v>95</v>
      </c>
      <c r="J18" t="s">
        <v>68</v>
      </c>
      <c r="K18" s="1">
        <v>42484</v>
      </c>
      <c r="L18" s="3">
        <v>0.375</v>
      </c>
      <c r="M18" s="6">
        <v>15</v>
      </c>
      <c r="P18" t="s">
        <v>126</v>
      </c>
      <c r="Q18" s="1" t="s">
        <v>127</v>
      </c>
      <c r="R18" s="1">
        <v>42491</v>
      </c>
      <c r="S18" s="3">
        <v>0.375</v>
      </c>
      <c r="T18" s="6">
        <v>15</v>
      </c>
    </row>
    <row r="19" spans="2:20" ht="15">
      <c r="B19" s="8" t="s">
        <v>55</v>
      </c>
      <c r="C19" s="8" t="s">
        <v>56</v>
      </c>
      <c r="D19" s="1">
        <v>42476</v>
      </c>
      <c r="E19" s="3">
        <v>0.5625</v>
      </c>
      <c r="F19" s="6">
        <v>25</v>
      </c>
      <c r="I19" s="8" t="s">
        <v>96</v>
      </c>
      <c r="J19" t="s">
        <v>97</v>
      </c>
      <c r="K19" s="1">
        <v>42484</v>
      </c>
      <c r="L19" s="3">
        <v>0.375</v>
      </c>
      <c r="M19" s="6">
        <v>25</v>
      </c>
      <c r="P19" t="s">
        <v>128</v>
      </c>
      <c r="Q19" s="1" t="s">
        <v>129</v>
      </c>
      <c r="R19" s="1">
        <v>42491</v>
      </c>
      <c r="S19" s="3">
        <v>0.375</v>
      </c>
      <c r="T19" s="6">
        <v>25</v>
      </c>
    </row>
    <row r="20" spans="2:20" ht="15">
      <c r="B20" s="8" t="s">
        <v>50</v>
      </c>
      <c r="C20" s="8" t="s">
        <v>51</v>
      </c>
      <c r="D20" s="1">
        <v>42476</v>
      </c>
      <c r="E20" s="3">
        <v>0.5625</v>
      </c>
      <c r="F20" s="6">
        <v>15</v>
      </c>
      <c r="H20" t="s">
        <v>38</v>
      </c>
      <c r="I20" s="8" t="s">
        <v>86</v>
      </c>
      <c r="J20" t="s">
        <v>87</v>
      </c>
      <c r="K20" s="1">
        <v>42484</v>
      </c>
      <c r="L20" s="3">
        <v>0.5625</v>
      </c>
      <c r="M20" s="6">
        <v>15</v>
      </c>
      <c r="P20" t="s">
        <v>130</v>
      </c>
      <c r="Q20" s="1" t="s">
        <v>131</v>
      </c>
      <c r="R20" s="1">
        <v>42491</v>
      </c>
      <c r="S20" s="3">
        <v>0.375</v>
      </c>
      <c r="T20" s="6">
        <v>25</v>
      </c>
    </row>
    <row r="21" spans="1:20" ht="15">
      <c r="A21" t="s">
        <v>46</v>
      </c>
      <c r="B21" s="8" t="s">
        <v>53</v>
      </c>
      <c r="C21" s="8" t="s">
        <v>54</v>
      </c>
      <c r="D21" s="1">
        <v>42476</v>
      </c>
      <c r="E21" s="3">
        <v>0.5625</v>
      </c>
      <c r="F21" s="6">
        <v>25</v>
      </c>
      <c r="I21" s="8" t="s">
        <v>98</v>
      </c>
      <c r="J21" t="s">
        <v>99</v>
      </c>
      <c r="K21" s="1">
        <v>42484</v>
      </c>
      <c r="L21" s="3">
        <v>0.5625</v>
      </c>
      <c r="M21" s="6">
        <v>50</v>
      </c>
      <c r="P21" t="s">
        <v>50</v>
      </c>
      <c r="Q21" s="1" t="s">
        <v>51</v>
      </c>
      <c r="R21" s="1">
        <v>42491</v>
      </c>
      <c r="S21" s="3">
        <v>0.375</v>
      </c>
      <c r="T21" s="6">
        <v>15</v>
      </c>
    </row>
    <row r="22" spans="2:20" ht="15">
      <c r="B22" s="8" t="s">
        <v>18</v>
      </c>
      <c r="C22" s="8" t="s">
        <v>15</v>
      </c>
      <c r="D22" s="1">
        <v>42476</v>
      </c>
      <c r="E22" s="3">
        <v>0.5625</v>
      </c>
      <c r="F22" s="6">
        <v>15</v>
      </c>
      <c r="I22" s="8" t="s">
        <v>4</v>
      </c>
      <c r="J22" t="s">
        <v>22</v>
      </c>
      <c r="K22" s="1">
        <v>42484</v>
      </c>
      <c r="L22" s="3">
        <v>0.5625</v>
      </c>
      <c r="M22" s="6">
        <v>15</v>
      </c>
      <c r="P22" t="s">
        <v>132</v>
      </c>
      <c r="Q22" s="1" t="s">
        <v>133</v>
      </c>
      <c r="R22" s="1">
        <v>42491</v>
      </c>
      <c r="S22" s="3">
        <v>0.375</v>
      </c>
      <c r="T22" s="6">
        <v>25</v>
      </c>
    </row>
    <row r="23" spans="1:20" ht="15">
      <c r="A23" t="s">
        <v>31</v>
      </c>
      <c r="B23" s="8" t="s">
        <v>20</v>
      </c>
      <c r="C23" s="8" t="s">
        <v>57</v>
      </c>
      <c r="D23" s="1">
        <v>42477</v>
      </c>
      <c r="E23" s="3">
        <v>0.375</v>
      </c>
      <c r="F23" s="6">
        <v>25</v>
      </c>
      <c r="I23" s="8"/>
      <c r="K23" s="1"/>
      <c r="L23" s="3"/>
      <c r="M23" s="7">
        <f>SUM(M2:M22)</f>
        <v>440</v>
      </c>
      <c r="O23" t="s">
        <v>38</v>
      </c>
      <c r="P23" t="s">
        <v>134</v>
      </c>
      <c r="Q23" s="1" t="s">
        <v>11</v>
      </c>
      <c r="R23" s="1">
        <v>42491</v>
      </c>
      <c r="S23" s="3">
        <v>0.375</v>
      </c>
      <c r="T23" s="6">
        <v>15</v>
      </c>
    </row>
    <row r="24" spans="2:20" ht="15">
      <c r="B24" s="8" t="s">
        <v>58</v>
      </c>
      <c r="C24" s="8" t="s">
        <v>59</v>
      </c>
      <c r="D24" s="1">
        <v>42477</v>
      </c>
      <c r="E24" s="3">
        <v>0.375</v>
      </c>
      <c r="F24" s="6">
        <v>15</v>
      </c>
      <c r="K24" s="1"/>
      <c r="L24" s="3"/>
      <c r="M24" s="7"/>
      <c r="P24" t="s">
        <v>98</v>
      </c>
      <c r="Q24" s="1" t="s">
        <v>99</v>
      </c>
      <c r="R24" s="1">
        <v>42491</v>
      </c>
      <c r="S24" s="3">
        <v>0.375</v>
      </c>
      <c r="T24" s="6">
        <v>25</v>
      </c>
    </row>
    <row r="25" spans="2:20" ht="15">
      <c r="B25" s="8" t="s">
        <v>60</v>
      </c>
      <c r="C25" s="8" t="s">
        <v>61</v>
      </c>
      <c r="D25" s="1">
        <v>42477</v>
      </c>
      <c r="E25" s="3">
        <v>0.375</v>
      </c>
      <c r="F25" s="6">
        <v>25</v>
      </c>
      <c r="K25" s="1"/>
      <c r="L25" s="3"/>
      <c r="M25" s="7"/>
      <c r="P25" t="s">
        <v>135</v>
      </c>
      <c r="Q25" s="1" t="s">
        <v>19</v>
      </c>
      <c r="R25" s="1">
        <v>42491</v>
      </c>
      <c r="S25" s="3">
        <v>0.375</v>
      </c>
      <c r="T25" s="6">
        <v>15</v>
      </c>
    </row>
    <row r="26" spans="2:20" ht="15">
      <c r="B26" s="8" t="s">
        <v>62</v>
      </c>
      <c r="C26" s="8" t="s">
        <v>63</v>
      </c>
      <c r="D26" s="1">
        <v>42477</v>
      </c>
      <c r="E26" s="3">
        <v>0.375</v>
      </c>
      <c r="F26" s="6">
        <v>15</v>
      </c>
      <c r="K26" s="1"/>
      <c r="L26" s="3"/>
      <c r="M26" s="7"/>
      <c r="P26" t="s">
        <v>136</v>
      </c>
      <c r="Q26" s="1" t="s">
        <v>137</v>
      </c>
      <c r="R26" s="1">
        <v>42491</v>
      </c>
      <c r="S26" s="3">
        <v>0.375</v>
      </c>
      <c r="T26" s="6">
        <v>25</v>
      </c>
    </row>
    <row r="27" spans="1:20" ht="15">
      <c r="A27" t="s">
        <v>64</v>
      </c>
      <c r="B27" s="8" t="s">
        <v>20</v>
      </c>
      <c r="C27" s="8" t="s">
        <v>19</v>
      </c>
      <c r="D27" s="1">
        <v>42477</v>
      </c>
      <c r="E27" s="3">
        <v>0.375</v>
      </c>
      <c r="F27" s="6">
        <v>50</v>
      </c>
      <c r="K27" s="1"/>
      <c r="L27" s="3"/>
      <c r="M27" s="7"/>
      <c r="O27" t="s">
        <v>42</v>
      </c>
      <c r="P27" t="s">
        <v>24</v>
      </c>
      <c r="Q27" s="1" t="s">
        <v>23</v>
      </c>
      <c r="R27" s="1">
        <v>42491</v>
      </c>
      <c r="S27" s="3">
        <v>0.375</v>
      </c>
      <c r="T27" s="6">
        <v>25</v>
      </c>
    </row>
    <row r="28" spans="2:20" ht="15">
      <c r="B28" s="8" t="s">
        <v>65</v>
      </c>
      <c r="C28" s="8" t="s">
        <v>66</v>
      </c>
      <c r="D28" s="1">
        <v>42477</v>
      </c>
      <c r="E28" s="3">
        <v>0.375</v>
      </c>
      <c r="F28" s="6">
        <v>15</v>
      </c>
      <c r="K28" s="1"/>
      <c r="L28" s="3"/>
      <c r="M28" s="7"/>
      <c r="P28" t="s">
        <v>138</v>
      </c>
      <c r="Q28" s="1" t="s">
        <v>139</v>
      </c>
      <c r="R28" s="1">
        <v>42491</v>
      </c>
      <c r="S28" s="3">
        <v>0.375</v>
      </c>
      <c r="T28" s="6">
        <v>15</v>
      </c>
    </row>
    <row r="29" spans="2:20" ht="15">
      <c r="B29" s="8" t="s">
        <v>40</v>
      </c>
      <c r="C29" s="8" t="s">
        <v>41</v>
      </c>
      <c r="D29" s="1">
        <v>42477</v>
      </c>
      <c r="E29" s="3">
        <v>0.375</v>
      </c>
      <c r="F29" s="6">
        <v>15</v>
      </c>
      <c r="K29" s="1"/>
      <c r="L29" s="3"/>
      <c r="M29" s="7"/>
      <c r="O29" t="s">
        <v>46</v>
      </c>
      <c r="P29" t="s">
        <v>140</v>
      </c>
      <c r="Q29" s="1" t="s">
        <v>141</v>
      </c>
      <c r="R29" s="1">
        <v>42491</v>
      </c>
      <c r="S29" s="3">
        <v>0.375</v>
      </c>
      <c r="T29" s="6">
        <v>15</v>
      </c>
    </row>
    <row r="30" spans="1:20" ht="15">
      <c r="A30" t="s">
        <v>46</v>
      </c>
      <c r="B30" s="8" t="s">
        <v>67</v>
      </c>
      <c r="C30" s="8" t="s">
        <v>68</v>
      </c>
      <c r="D30" s="1">
        <v>42477</v>
      </c>
      <c r="E30" s="3">
        <v>0.375</v>
      </c>
      <c r="F30" s="6">
        <v>15</v>
      </c>
      <c r="K30" s="1"/>
      <c r="L30" s="3"/>
      <c r="M30" s="7"/>
      <c r="P30" t="s">
        <v>111</v>
      </c>
      <c r="Q30" s="1" t="s">
        <v>112</v>
      </c>
      <c r="R30" s="1">
        <v>42491</v>
      </c>
      <c r="S30" s="3">
        <v>0.375</v>
      </c>
      <c r="T30" s="6">
        <v>25</v>
      </c>
    </row>
    <row r="31" spans="2:20" ht="15">
      <c r="B31" s="8" t="s">
        <v>69</v>
      </c>
      <c r="C31" s="8" t="s">
        <v>70</v>
      </c>
      <c r="D31" s="1">
        <v>42477</v>
      </c>
      <c r="E31" s="3">
        <v>0.375</v>
      </c>
      <c r="F31" s="6">
        <v>15</v>
      </c>
      <c r="K31" s="1"/>
      <c r="L31" s="3"/>
      <c r="M31" s="7"/>
      <c r="O31" t="s">
        <v>31</v>
      </c>
      <c r="P31" t="s">
        <v>142</v>
      </c>
      <c r="Q31" s="1" t="s">
        <v>122</v>
      </c>
      <c r="R31" s="1">
        <v>42491</v>
      </c>
      <c r="S31" s="3">
        <v>0.5625</v>
      </c>
      <c r="T31" s="6">
        <v>15</v>
      </c>
    </row>
    <row r="32" spans="2:20" ht="15">
      <c r="B32" s="8" t="s">
        <v>40</v>
      </c>
      <c r="C32" s="8" t="s">
        <v>41</v>
      </c>
      <c r="D32" s="1">
        <v>42477</v>
      </c>
      <c r="E32" s="3">
        <v>0.375</v>
      </c>
      <c r="F32" s="6">
        <v>25</v>
      </c>
      <c r="K32" s="1"/>
      <c r="L32" s="3"/>
      <c r="M32" s="7"/>
      <c r="P32" t="s">
        <v>130</v>
      </c>
      <c r="Q32" s="1" t="s">
        <v>131</v>
      </c>
      <c r="R32" s="1">
        <v>42491</v>
      </c>
      <c r="S32" s="3">
        <v>0.5625</v>
      </c>
      <c r="T32" s="6">
        <v>25</v>
      </c>
    </row>
    <row r="33" spans="2:20" ht="15">
      <c r="B33" s="8" t="s">
        <v>71</v>
      </c>
      <c r="C33" s="8" t="s">
        <v>72</v>
      </c>
      <c r="D33" s="1">
        <v>42477</v>
      </c>
      <c r="E33" s="3">
        <v>0.375</v>
      </c>
      <c r="F33" s="6">
        <v>25</v>
      </c>
      <c r="K33" s="1"/>
      <c r="L33" s="3"/>
      <c r="M33" s="7"/>
      <c r="P33" t="s">
        <v>5</v>
      </c>
      <c r="Q33" s="1" t="s">
        <v>6</v>
      </c>
      <c r="R33" s="1">
        <v>42491</v>
      </c>
      <c r="S33" s="3">
        <v>0.5625</v>
      </c>
      <c r="T33" s="6">
        <v>25</v>
      </c>
    </row>
    <row r="34" spans="1:20" ht="15">
      <c r="A34" t="s">
        <v>31</v>
      </c>
      <c r="B34" s="8" t="s">
        <v>75</v>
      </c>
      <c r="C34" s="8" t="s">
        <v>76</v>
      </c>
      <c r="D34" s="1">
        <v>42477</v>
      </c>
      <c r="E34" s="3">
        <v>0.5625</v>
      </c>
      <c r="F34" s="6">
        <v>25</v>
      </c>
      <c r="K34" s="1"/>
      <c r="L34" s="3"/>
      <c r="M34" s="7"/>
      <c r="P34" t="s">
        <v>132</v>
      </c>
      <c r="Q34" s="1" t="s">
        <v>133</v>
      </c>
      <c r="R34" s="1">
        <v>42491</v>
      </c>
      <c r="S34" s="3">
        <v>0.5625</v>
      </c>
      <c r="T34" s="6">
        <v>15</v>
      </c>
    </row>
    <row r="35" spans="2:20" ht="15">
      <c r="B35" s="8" t="s">
        <v>77</v>
      </c>
      <c r="C35" s="8" t="s">
        <v>0</v>
      </c>
      <c r="D35" s="1">
        <v>42477</v>
      </c>
      <c r="E35" s="3">
        <v>0.5625</v>
      </c>
      <c r="F35" s="6">
        <v>25</v>
      </c>
      <c r="K35" s="1"/>
      <c r="L35" s="3"/>
      <c r="M35" s="7"/>
      <c r="O35" t="s">
        <v>38</v>
      </c>
      <c r="P35" t="s">
        <v>143</v>
      </c>
      <c r="Q35" s="1" t="s">
        <v>144</v>
      </c>
      <c r="R35" s="1">
        <v>42491</v>
      </c>
      <c r="S35" s="3">
        <v>0.5625</v>
      </c>
      <c r="T35" s="6">
        <v>25</v>
      </c>
    </row>
    <row r="36" spans="2:20" ht="15">
      <c r="B36" s="8" t="s">
        <v>78</v>
      </c>
      <c r="C36" s="8" t="s">
        <v>11</v>
      </c>
      <c r="D36" s="1">
        <v>42477</v>
      </c>
      <c r="E36" s="3">
        <v>0.5625</v>
      </c>
      <c r="F36" s="6">
        <v>15</v>
      </c>
      <c r="K36" s="1"/>
      <c r="L36" s="3"/>
      <c r="M36" s="7"/>
      <c r="P36" t="s">
        <v>98</v>
      </c>
      <c r="Q36" s="1" t="s">
        <v>99</v>
      </c>
      <c r="R36" s="1">
        <v>42491</v>
      </c>
      <c r="S36" s="3">
        <v>0.5625</v>
      </c>
      <c r="T36" s="6">
        <v>15</v>
      </c>
    </row>
    <row r="37" spans="2:20" ht="15">
      <c r="B37" s="8" t="s">
        <v>5</v>
      </c>
      <c r="C37" s="8" t="s">
        <v>6</v>
      </c>
      <c r="D37" s="1">
        <v>42477</v>
      </c>
      <c r="E37" s="3">
        <v>0.5625</v>
      </c>
      <c r="F37" s="6">
        <v>15</v>
      </c>
      <c r="K37" s="1"/>
      <c r="O37" t="s">
        <v>42</v>
      </c>
      <c r="P37" t="s">
        <v>145</v>
      </c>
      <c r="Q37" s="1" t="s">
        <v>0</v>
      </c>
      <c r="R37" s="1">
        <v>42491</v>
      </c>
      <c r="S37" s="3">
        <v>0.5625</v>
      </c>
      <c r="T37" s="6">
        <v>25</v>
      </c>
    </row>
    <row r="38" spans="1:20" ht="15">
      <c r="A38" t="s">
        <v>64</v>
      </c>
      <c r="B38" s="8" t="s">
        <v>79</v>
      </c>
      <c r="C38" s="8" t="s">
        <v>80</v>
      </c>
      <c r="D38" s="1">
        <v>42477</v>
      </c>
      <c r="E38" s="3">
        <v>0.5625</v>
      </c>
      <c r="F38" s="6">
        <v>15</v>
      </c>
      <c r="K38" s="1"/>
      <c r="P38" t="s">
        <v>138</v>
      </c>
      <c r="Q38" s="1" t="s">
        <v>114</v>
      </c>
      <c r="R38" s="1">
        <v>42491</v>
      </c>
      <c r="S38" s="3">
        <v>0.5625</v>
      </c>
      <c r="T38" s="6">
        <v>15</v>
      </c>
    </row>
    <row r="39" spans="2:20" ht="15">
      <c r="B39" s="8" t="s">
        <v>69</v>
      </c>
      <c r="C39" s="8" t="s">
        <v>70</v>
      </c>
      <c r="D39" s="1">
        <v>42477</v>
      </c>
      <c r="E39" s="3">
        <v>0.5625</v>
      </c>
      <c r="F39" s="6">
        <v>25</v>
      </c>
      <c r="K39" s="1"/>
      <c r="Q39" s="1"/>
      <c r="R39" s="3"/>
      <c r="S39" s="3"/>
      <c r="T39" s="6"/>
    </row>
    <row r="40" spans="1:20" ht="15">
      <c r="A40" t="s">
        <v>42</v>
      </c>
      <c r="B40" s="8" t="s">
        <v>2</v>
      </c>
      <c r="C40" s="8" t="s">
        <v>81</v>
      </c>
      <c r="D40" s="1">
        <v>42477</v>
      </c>
      <c r="E40" s="3">
        <v>0.5625</v>
      </c>
      <c r="F40" s="6">
        <v>15</v>
      </c>
      <c r="K40" s="1"/>
      <c r="Q40" s="1"/>
      <c r="R40" s="3"/>
      <c r="S40" s="3"/>
      <c r="T40" s="6"/>
    </row>
    <row r="41" spans="2:20" ht="15">
      <c r="B41" s="8" t="s">
        <v>77</v>
      </c>
      <c r="C41" s="8" t="s">
        <v>0</v>
      </c>
      <c r="D41" s="1">
        <v>42477</v>
      </c>
      <c r="E41" s="3">
        <v>0.5625</v>
      </c>
      <c r="F41" s="6">
        <v>25</v>
      </c>
      <c r="K41" s="1"/>
      <c r="Q41" s="1"/>
      <c r="R41" s="3"/>
      <c r="S41" s="3"/>
      <c r="T41" s="6"/>
    </row>
    <row r="42" spans="2:20" ht="15">
      <c r="B42" s="8"/>
      <c r="C42" s="8"/>
      <c r="F42" s="2">
        <f>SUM(F2:F41)</f>
        <v>920</v>
      </c>
      <c r="K42" s="1"/>
      <c r="Q42" s="1"/>
      <c r="R42" s="3"/>
      <c r="S42" s="3"/>
      <c r="T42" s="6"/>
    </row>
    <row r="43" spans="11:20" ht="15">
      <c r="K43" s="1"/>
      <c r="Q43" s="1"/>
      <c r="R43" s="3"/>
      <c r="S43" s="3"/>
      <c r="T43" s="6"/>
    </row>
    <row r="44" spans="11:20" ht="15">
      <c r="K44" s="1"/>
      <c r="Q44" s="1"/>
      <c r="R44" s="3"/>
      <c r="S44" s="3"/>
      <c r="T44" s="6"/>
    </row>
    <row r="45" spans="7:20" ht="15">
      <c r="G45" s="5"/>
      <c r="H45" s="5"/>
      <c r="K45" s="1"/>
      <c r="Q45" s="1"/>
      <c r="R45" s="3"/>
      <c r="S45" s="3"/>
      <c r="T45" s="6"/>
    </row>
    <row r="46" spans="11:20" ht="15">
      <c r="K46" s="1"/>
      <c r="Q46" s="1"/>
      <c r="T46" s="2">
        <f>SUM(T2:T45)</f>
        <v>760</v>
      </c>
    </row>
    <row r="47" spans="11:17" ht="15">
      <c r="K47" s="1"/>
      <c r="Q47" s="1"/>
    </row>
    <row r="48" spans="11:17" ht="15">
      <c r="K48" s="1"/>
      <c r="Q48" s="1"/>
    </row>
    <row r="49" spans="11:17" ht="15">
      <c r="K49" s="1"/>
      <c r="Q49" s="1"/>
    </row>
    <row r="50" spans="11:17" ht="15">
      <c r="K50" s="1"/>
      <c r="Q50" s="1"/>
    </row>
    <row r="51" spans="11:17" ht="15">
      <c r="K51" s="1"/>
      <c r="Q51" s="1"/>
    </row>
    <row r="52" spans="11:17" ht="15">
      <c r="K52" s="1"/>
      <c r="Q52" s="1"/>
    </row>
    <row r="53" spans="11:17" ht="15">
      <c r="K53" s="1"/>
      <c r="Q53" s="1"/>
    </row>
    <row r="54" spans="11:17" ht="15">
      <c r="K54" s="1"/>
      <c r="Q54" s="1"/>
    </row>
    <row r="55" spans="11:17" ht="15">
      <c r="K55" s="1"/>
      <c r="Q55" s="1"/>
    </row>
    <row r="56" spans="11:17" ht="15">
      <c r="K56" s="1"/>
      <c r="Q56" s="1"/>
    </row>
    <row r="57" spans="11:17" ht="15">
      <c r="K57" s="1"/>
      <c r="Q57" s="1"/>
    </row>
    <row r="58" spans="11:17" ht="15">
      <c r="K58" s="1"/>
      <c r="Q58" s="1"/>
    </row>
    <row r="59" spans="11:17" ht="15">
      <c r="K59" s="1"/>
      <c r="Q59" s="1"/>
    </row>
    <row r="60" spans="11:17" ht="15">
      <c r="K60" s="1"/>
      <c r="P60" s="1"/>
      <c r="Q60" s="1"/>
    </row>
    <row r="61" spans="11:17" ht="15">
      <c r="K61" s="1"/>
      <c r="Q61" s="1"/>
    </row>
    <row r="62" spans="11:17" ht="15">
      <c r="K62" s="1"/>
      <c r="Q62" s="1"/>
    </row>
    <row r="63" ht="15">
      <c r="K63" s="1"/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isyl</dc:creator>
  <cp:keywords/>
  <dc:description/>
  <cp:lastModifiedBy>stevel</cp:lastModifiedBy>
  <cp:lastPrinted>2016-05-10T18:14:15Z</cp:lastPrinted>
  <dcterms:created xsi:type="dcterms:W3CDTF">2014-04-12T15:08:48Z</dcterms:created>
  <dcterms:modified xsi:type="dcterms:W3CDTF">2016-05-10T18:15:02Z</dcterms:modified>
  <cp:category/>
  <cp:version/>
  <cp:contentType/>
  <cp:contentStatus/>
</cp:coreProperties>
</file>